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" sheetId="1" r:id="rId1"/>
  </sheets>
  <definedNames>
    <definedName name="_xlnm._FilterDatabase" localSheetId="0" hidden="1">Sheet1!$A$2:$K$6</definedName>
  </definedNames>
  <calcPr calcId="144525"/>
</workbook>
</file>

<file path=xl/sharedStrings.xml><?xml version="1.0" encoding="utf-8"?>
<sst xmlns="http://schemas.openxmlformats.org/spreadsheetml/2006/main" count="17" uniqueCount="17">
  <si>
    <t>鹿寨县2024年螺蛳粉原材料基地建设项目验收情况表（第一批）</t>
  </si>
  <si>
    <t>序号</t>
  </si>
  <si>
    <t>行政村、屯</t>
  </si>
  <si>
    <t>申请人姓名
（法人）</t>
  </si>
  <si>
    <t>产业项目名称</t>
  </si>
  <si>
    <t>联系电话</t>
  </si>
  <si>
    <t>申请补助规模数
（亩、棒）</t>
  </si>
  <si>
    <t>申请金额（元）</t>
  </si>
  <si>
    <t>验收抽查情况（亩）</t>
  </si>
  <si>
    <t>核定规模
（亩、棒）</t>
  </si>
  <si>
    <t>核定金额
（元）</t>
  </si>
  <si>
    <t>备  注</t>
  </si>
  <si>
    <t>寨沙镇古木村板里屯</t>
  </si>
  <si>
    <t>肖志能
（鹿寨县寨沙佳里食用菌专业合作社）</t>
  </si>
  <si>
    <t>木耳种植</t>
  </si>
  <si>
    <t>2024年6月25日，经县农业农村局验收组实地核验，实际种植规模124736棒，成活率90%以上，符合验收标准。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</si>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</sst>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90" zoomScaleNormal="90" workbookViewId="0">
      <selection activeCell="J7" sqref="J7"/>
    </sheetView>
  </sheetViews>
  <sheetFormatPr defaultColWidth="9" defaultRowHeight="13.5"/>
  <cols>
    <col min="1" max="1" width="7.625" customWidth="1"/>
    <col min="2" max="2" width="21.9416666666667" customWidth="1"/>
    <col min="3" max="3" width="18.75" customWidth="1"/>
    <col min="4" max="4" width="19.4416666666667" customWidth="1"/>
    <col min="5" max="5" width="15.875" customWidth="1"/>
    <col min="6" max="6" width="13.625" customWidth="1"/>
    <col min="7" max="7" width="12" customWidth="1"/>
    <col min="8" max="8" width="33.625" customWidth="1"/>
    <col min="9" max="9" width="14.7166666666667" customWidth="1"/>
    <col min="10" max="10" width="14.875" customWidth="1"/>
    <col min="11" max="11" width="13.8916666666667" customWidth="1"/>
    <col min="12" max="12" width="0.133333333333333" customWidth="1"/>
  </cols>
  <sheetData>
    <row r="1" ht="7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79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3" t="s">
        <v>10</v>
      </c>
      <c r="K2" s="11" t="s">
        <v>11</v>
      </c>
      <c r="L2" s="12"/>
    </row>
    <row r="3" s="1" customFormat="1" ht="14.25" spans="1:12">
      <c r="A3" s="3"/>
      <c r="B3" s="3"/>
      <c r="C3" s="3"/>
      <c r="D3" s="3"/>
      <c r="E3" s="3"/>
      <c r="F3" s="3"/>
      <c r="G3" s="5"/>
      <c r="H3" s="3"/>
      <c r="I3" s="5"/>
      <c r="J3" s="3"/>
      <c r="K3" s="13"/>
      <c r="L3" s="14"/>
    </row>
    <row r="4" ht="58" customHeight="1" spans="1:12">
      <c r="A4" s="6">
        <v>1</v>
      </c>
      <c r="B4" s="7" t="s">
        <v>12</v>
      </c>
      <c r="C4" s="7" t="s">
        <v>13</v>
      </c>
      <c r="D4" s="7" t="s">
        <v>14</v>
      </c>
      <c r="E4" s="7">
        <v>13977245092</v>
      </c>
      <c r="F4" s="7">
        <v>130000</v>
      </c>
      <c r="G4" s="7">
        <v>130000</v>
      </c>
      <c r="H4" s="7" t="s">
        <v>15</v>
      </c>
      <c r="I4" s="7">
        <v>124736</v>
      </c>
      <c r="J4" s="6">
        <v>124736</v>
      </c>
      <c r="K4" s="7"/>
      <c r="L4" s="7"/>
    </row>
    <row r="5" ht="75" customHeight="1" spans="1:12">
      <c r="A5" s="8" t="s">
        <v>16</v>
      </c>
      <c r="B5" s="9"/>
      <c r="C5" s="10"/>
      <c r="D5" s="7"/>
      <c r="E5" s="7"/>
      <c r="F5" s="7"/>
      <c r="G5" s="7"/>
      <c r="H5" s="7"/>
      <c r="I5" s="7"/>
      <c r="J5" s="7">
        <f>SUM(J4:J4)</f>
        <v>124736</v>
      </c>
      <c r="K5" s="15"/>
      <c r="L5" s="16"/>
    </row>
    <row r="6" ht="75" customHeight="1"/>
    <row r="7" ht="75" customHeight="1"/>
    <row r="8" ht="75" customHeight="1"/>
    <row r="9" ht="56" customHeight="1"/>
  </sheetData>
  <autoFilter ref="A2:K6">
    <extLst/>
  </autoFilter>
  <mergeCells count="15">
    <mergeCell ref="A1:K1"/>
    <mergeCell ref="K4:L4"/>
    <mergeCell ref="A5:C5"/>
    <mergeCell ref="K5:L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L3"/>
  </mergeCells>
  <printOptions horizontalCentered="1"/>
  <pageMargins left="0.0388888888888889" right="0.0388888888888889" top="0.432638888888889" bottom="0.0388888888888889" header="1.29861111111111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一姐</cp:lastModifiedBy>
  <dcterms:created xsi:type="dcterms:W3CDTF">2021-07-12T01:25:00Z</dcterms:created>
  <dcterms:modified xsi:type="dcterms:W3CDTF">2024-07-29T02:12:12Z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CF45EABA22FA430DBD98AEF96AEC8B34</vt:lpwstr>
  </property>
  <property fmtid="{D5CDD505-2E9C-101B-9397-08002B2CF9AE}" pid="3" name="KSOProductBuildVer">
    <vt:lpwstr>2052-11.8.2.12087</vt:lpwstr>
  </property>
</Properties>
</file>